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OUTILSMAQUETTECOMPLETES/Documents partages/General/CFVU 13 MAI 2022/UFR Langues/"/>
    </mc:Choice>
  </mc:AlternateContent>
  <xr:revisionPtr revIDLastSave="0" documentId="8_{F4A5BC83-38D2-4557-A4FF-336BC4B4B1DB}" xr6:coauthVersionLast="47" xr6:coauthVersionMax="47" xr10:uidLastSave="{00000000-0000-0000-0000-000000000000}"/>
  <bookViews>
    <workbookView xWindow="-98" yWindow="-98" windowWidth="28996" windowHeight="15675" firstSheet="1" activeTab="1" xr2:uid="{00000000-000D-0000-FFFF-FFFF00000000}"/>
  </bookViews>
  <sheets>
    <sheet name="Listes" sheetId="18" state="hidden" r:id="rId1"/>
    <sheet name="L3 - LEA_RI_COM.TRAD" sheetId="21" r:id="rId2"/>
  </sheets>
  <definedNames>
    <definedName name="_xlnm.Print_Titles" localSheetId="1">'L3 - LEA_RI_COM.TRAD'!$1:$11</definedName>
    <definedName name="_xlnm.Print_Area" localSheetId="1">'L3 - LEA_RI_COM.TRAD'!$A$1:$H$27</definedName>
  </definedNames>
  <calcPr calcId="162913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<sst xmlns="http://schemas.openxmlformats.org/spreadsheetml/2006/main" count="73" uniqueCount="62">
  <si>
    <t>Type</t>
  </si>
  <si>
    <t>Nb h</t>
  </si>
  <si>
    <t>ECTS</t>
  </si>
  <si>
    <t>Note</t>
  </si>
  <si>
    <t>Langue</t>
  </si>
  <si>
    <t>DE</t>
  </si>
  <si>
    <t>ES</t>
  </si>
  <si>
    <t>EN</t>
  </si>
  <si>
    <t>IT</t>
  </si>
  <si>
    <t>CN</t>
  </si>
  <si>
    <t>FR</t>
  </si>
  <si>
    <t>/20</t>
  </si>
  <si>
    <t>ACCOMPAGNEMENT</t>
  </si>
  <si>
    <t>Cours préparatoire</t>
  </si>
  <si>
    <t>Atelier-Conseil</t>
  </si>
  <si>
    <t>Soutien</t>
  </si>
  <si>
    <t>Présentation</t>
  </si>
  <si>
    <t>Cours</t>
  </si>
  <si>
    <t>Coef CC</t>
  </si>
  <si>
    <t>Coef ET</t>
  </si>
  <si>
    <t>Stage</t>
  </si>
  <si>
    <t>Atelier</t>
  </si>
  <si>
    <t>0/1</t>
  </si>
  <si>
    <t>LVC</t>
  </si>
  <si>
    <t>SESSION INTENSIVE</t>
  </si>
  <si>
    <t>Bloc 1 : COMPRENDRE LE MONDE</t>
  </si>
  <si>
    <t>Bloc 2 : PRATIQUER DES LANGUES ET TRADUIRE</t>
  </si>
  <si>
    <t>Bloc 3 : COMMUNIQUER</t>
  </si>
  <si>
    <t>Bloc 4 : COMPRENDRE LES ECHANGES ET LES FLUX</t>
  </si>
  <si>
    <t>Bloc 5 : CULTURE ET PRATIQUES D'ENTREPRISE</t>
  </si>
  <si>
    <t>ARi</t>
  </si>
  <si>
    <t>JPi</t>
  </si>
  <si>
    <t>RUi</t>
  </si>
  <si>
    <t>ITi</t>
  </si>
  <si>
    <t>CNi</t>
  </si>
  <si>
    <t>DEi</t>
  </si>
  <si>
    <t>Type d'inscription par défaut : Etudiant</t>
  </si>
  <si>
    <t xml:space="preserve">Année universitaire : 2022 - 2023 </t>
  </si>
  <si>
    <t>Compétences</t>
  </si>
  <si>
    <t>LVB</t>
  </si>
  <si>
    <t>Bloc 6 : IMMERSION SOCIOPROFESSIONNELLE</t>
  </si>
  <si>
    <t xml:space="preserve">Cycle : Licence </t>
  </si>
  <si>
    <t>Année d'études : L3</t>
  </si>
  <si>
    <t>Semestre 6</t>
  </si>
  <si>
    <t>LEA _ semestre 5</t>
  </si>
  <si>
    <t>Semestre 5</t>
  </si>
  <si>
    <t>3ème année</t>
  </si>
  <si>
    <t>Langue de spécialité : anglais</t>
  </si>
  <si>
    <t>Etudes des sociétés - anglais</t>
  </si>
  <si>
    <t>Initiation à la traduction professionnelle (thème) - anglais</t>
  </si>
  <si>
    <t xml:space="preserve">Etude des sociétés - ES, IT, DE, CN  </t>
  </si>
  <si>
    <t xml:space="preserve">Initation à la traduction professionnelle (thème) -  ES, IT, DE, CN  </t>
  </si>
  <si>
    <t xml:space="preserve">Langue de spécialité -  ES, IT, DE, CN  </t>
  </si>
  <si>
    <t>Environnements juridiques - anglais</t>
  </si>
  <si>
    <t>334h /ét. (si CN :356h)</t>
  </si>
  <si>
    <t>Initiation à l'interprétation EN</t>
  </si>
  <si>
    <t>Initiation à l'interprétation : méthodologie et prise de notes</t>
  </si>
  <si>
    <t>'Initiation à l'interprétation - ES, IT, DE, CN</t>
  </si>
  <si>
    <t>Projet professionnel personnalisé (accompagnement professionnel)</t>
  </si>
  <si>
    <t>LEA _ semestre 6</t>
  </si>
  <si>
    <t>Stage à l'international ou mobilité académique</t>
  </si>
  <si>
    <t>ANNEXE 1 : Maquette pédagogique et applications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</si>
</sst>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8C9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0" fillId="0" borderId="0" xfId="0" quotePrefix="1"/>
    <xf numFmtId="0" fontId="3" fillId="0" borderId="0" xfId="0" applyFont="1" applyAlignment="1" applyProtection="1">
      <alignment horizontal="center" vertical="center"/>
    </xf>
    <xf numFmtId="14" fontId="4" fillId="2" borderId="0" xfId="2" quotePrefix="1" applyNumberFormat="1" applyFont="1" applyFill="1" applyBorder="1" applyAlignment="1" applyProtection="1">
      <alignment vertical="center" wrapText="1"/>
      <protection locked="0"/>
    </xf>
    <xf numFmtId="14" fontId="4" fillId="2" borderId="0" xfId="2" quotePrefix="1" applyNumberFormat="1" applyFont="1" applyFill="1" applyBorder="1" applyAlignment="1" applyProtection="1">
      <alignment horizontal="left" vertical="center" wrapText="1"/>
      <protection locked="0"/>
    </xf>
    <xf numFmtId="14" fontId="4" fillId="0" borderId="0" xfId="2" quotePrefix="1" applyNumberFormat="1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14" fontId="5" fillId="4" borderId="4" xfId="2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</xf>
    <xf numFmtId="14" fontId="5" fillId="0" borderId="0" xfId="2" quotePrefix="1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3" borderId="1" xfId="0" quotePrefix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quotePrefix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</xf>
    <xf numFmtId="0" fontId="4" fillId="6" borderId="3" xfId="0" applyFont="1" applyFill="1" applyBorder="1" applyAlignment="1" applyProtection="1">
      <alignment horizontal="left" vertical="center" wrapText="1"/>
    </xf>
    <xf numFmtId="0" fontId="8" fillId="6" borderId="1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</xf>
    <xf numFmtId="0" fontId="4" fillId="5" borderId="5" xfId="0" applyFont="1" applyFill="1" applyBorder="1" applyAlignment="1" applyProtection="1">
      <alignment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vertical="center" wrapText="1"/>
    </xf>
    <xf numFmtId="0" fontId="4" fillId="5" borderId="7" xfId="2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6" fillId="4" borderId="6" xfId="2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8" fillId="3" borderId="3" xfId="0" quotePrefix="1" applyFont="1" applyFill="1" applyBorder="1" applyAlignment="1" applyProtection="1">
      <alignment horizontal="left" vertical="center"/>
      <protection locked="0"/>
    </xf>
    <xf numFmtId="0" fontId="10" fillId="6" borderId="1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vertical="center" wrapText="1"/>
    </xf>
  </cellXfs>
  <cellStyles count="3">
    <cellStyle name="Normal" xfId="0" builtinId="0"/>
    <cellStyle name="Normal 11" xfId="1" xr:uid="{00000000-0005-0000-0000-000001000000}"/>
    <cellStyle name="Normal 2 2" xfId="2" xr:uid="{00000000-0005-0000-0000-000002000000}"/>
  </cellStyles>
  <dxfs count="20"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2" tint="-9.9948118533890809E-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2" tint="-9.9948118533890809E-2"/>
        </patternFill>
      </fill>
    </dxf>
  </dxfs>
  <tableStyles count="0" defaultTableStyle="TableStyleMedium2"/>
  <colors>
    <mruColors>
      <color rgb="FFFF8C94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workbookViewId="0">
      <selection activeCell="E21" sqref="E21"/>
    </sheetView>
  </sheetViews>
  <sheetFormatPr baseColWidth="10" defaultRowHeight="14.25" x14ac:dyDescent="0.45"/>
  <cols>
    <col min="7" max="7" width="17.73046875" bestFit="1" customWidth="1"/>
  </cols>
  <sheetData>
    <row r="1" spans="1:10" x14ac:dyDescent="0.45">
      <c r="A1" t="s">
        <v>12</v>
      </c>
      <c r="G1" t="s">
        <v>13</v>
      </c>
      <c r="I1" t="s">
        <v>22</v>
      </c>
      <c r="J1" t="s">
        <v>10</v>
      </c>
    </row>
    <row r="2" spans="1:10" x14ac:dyDescent="0.45">
      <c r="A2" t="s">
        <v>25</v>
      </c>
      <c r="G2" t="s">
        <v>14</v>
      </c>
      <c r="I2" s="1" t="s">
        <v>11</v>
      </c>
      <c r="J2" t="s">
        <v>7</v>
      </c>
    </row>
    <row r="3" spans="1:10" x14ac:dyDescent="0.45">
      <c r="A3" t="s">
        <v>26</v>
      </c>
      <c r="G3" t="s">
        <v>15</v>
      </c>
      <c r="J3" t="s">
        <v>6</v>
      </c>
    </row>
    <row r="4" spans="1:10" x14ac:dyDescent="0.45">
      <c r="A4" t="s">
        <v>27</v>
      </c>
      <c r="G4" t="s">
        <v>17</v>
      </c>
      <c r="J4" t="s">
        <v>5</v>
      </c>
    </row>
    <row r="5" spans="1:10" x14ac:dyDescent="0.45">
      <c r="A5" t="s">
        <v>28</v>
      </c>
      <c r="G5" t="s">
        <v>38</v>
      </c>
      <c r="J5" t="s">
        <v>9</v>
      </c>
    </row>
    <row r="6" spans="1:10" x14ac:dyDescent="0.45">
      <c r="A6" t="s">
        <v>29</v>
      </c>
      <c r="G6" t="s">
        <v>16</v>
      </c>
      <c r="J6" t="s">
        <v>8</v>
      </c>
    </row>
    <row r="7" spans="1:10" x14ac:dyDescent="0.45">
      <c r="A7" t="s">
        <v>40</v>
      </c>
      <c r="G7" t="s">
        <v>21</v>
      </c>
      <c r="J7" t="s">
        <v>30</v>
      </c>
    </row>
    <row r="8" spans="1:10" x14ac:dyDescent="0.45">
      <c r="A8" t="s">
        <v>24</v>
      </c>
      <c r="G8" t="s">
        <v>20</v>
      </c>
      <c r="J8" t="s">
        <v>31</v>
      </c>
    </row>
    <row r="9" spans="1:10" x14ac:dyDescent="0.45">
      <c r="J9" t="s">
        <v>23</v>
      </c>
    </row>
    <row r="10" spans="1:10" x14ac:dyDescent="0.45">
      <c r="J10" t="s">
        <v>32</v>
      </c>
    </row>
    <row r="11" spans="1:10" x14ac:dyDescent="0.45">
      <c r="J11" t="s">
        <v>33</v>
      </c>
    </row>
    <row r="12" spans="1:10" x14ac:dyDescent="0.45">
      <c r="J12" t="s">
        <v>34</v>
      </c>
    </row>
    <row r="13" spans="1:10" x14ac:dyDescent="0.45">
      <c r="J13" t="s">
        <v>35</v>
      </c>
    </row>
    <row r="14" spans="1:10" x14ac:dyDescent="0.45">
      <c r="J14" t="s">
        <v>39</v>
      </c>
    </row>
  </sheetData>
  <sortState xmlns:xlrd2="http://schemas.microsoft.com/office/spreadsheetml/2017/richdata2" ref="A1:A8">
    <sortCondition ref="A1:A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showGridLines="0" tabSelected="1" zoomScale="90" zoomScaleNormal="90" zoomScalePageLayoutView="90" workbookViewId="0">
      <pane ySplit="11" topLeftCell="A12" activePane="bottomLeft" state="frozen"/>
      <selection pane="bottomLeft" sqref="A1:H3"/>
    </sheetView>
  </sheetViews>
  <sheetFormatPr baseColWidth="10" defaultColWidth="11.3984375" defaultRowHeight="15.75" x14ac:dyDescent="0.45"/>
  <cols>
    <col min="1" max="1" width="80.73046875" style="26" customWidth="1"/>
    <col min="2" max="2" width="20" style="26" bestFit="1" customWidth="1"/>
    <col min="3" max="3" width="11.73046875" style="26" customWidth="1"/>
    <col min="4" max="8" width="7.59765625" style="26" customWidth="1"/>
    <col min="9" max="16384" width="11.3984375" style="26"/>
  </cols>
  <sheetData>
    <row r="1" spans="1:8" s="2" customFormat="1" ht="18" customHeight="1" x14ac:dyDescent="0.45">
      <c r="A1" s="37" t="s">
        <v>61</v>
      </c>
      <c r="B1" s="37"/>
      <c r="C1" s="37"/>
      <c r="D1" s="37"/>
      <c r="E1" s="37"/>
      <c r="F1" s="37"/>
      <c r="G1" s="37"/>
      <c r="H1" s="37"/>
    </row>
    <row r="2" spans="1:8" s="2" customFormat="1" ht="23.25" customHeight="1" x14ac:dyDescent="0.45">
      <c r="A2" s="37"/>
      <c r="B2" s="37"/>
      <c r="C2" s="37"/>
      <c r="D2" s="37"/>
      <c r="E2" s="37"/>
      <c r="F2" s="37"/>
      <c r="G2" s="37"/>
      <c r="H2" s="37"/>
    </row>
    <row r="3" spans="1:8" s="2" customFormat="1" ht="21.75" customHeight="1" x14ac:dyDescent="0.45">
      <c r="A3" s="37"/>
      <c r="B3" s="37"/>
      <c r="C3" s="37"/>
      <c r="D3" s="37"/>
      <c r="E3" s="37"/>
      <c r="F3" s="37"/>
      <c r="G3" s="37"/>
      <c r="H3" s="37"/>
    </row>
    <row r="4" spans="1:8" s="2" customFormat="1" ht="23.25" customHeight="1" x14ac:dyDescent="0.45">
      <c r="A4" s="3" t="s">
        <v>36</v>
      </c>
      <c r="B4" s="38"/>
      <c r="C4" s="39"/>
      <c r="D4" s="39"/>
      <c r="E4" s="39"/>
      <c r="F4" s="39"/>
      <c r="G4" s="39"/>
      <c r="H4" s="39"/>
    </row>
    <row r="5" spans="1:8" s="2" customFormat="1" ht="18" x14ac:dyDescent="0.45">
      <c r="A5" s="4" t="s">
        <v>41</v>
      </c>
      <c r="B5" s="38"/>
      <c r="C5" s="39"/>
      <c r="D5" s="39"/>
      <c r="E5" s="39"/>
      <c r="F5" s="39"/>
      <c r="G5" s="39"/>
      <c r="H5" s="39"/>
    </row>
    <row r="6" spans="1:8" s="2" customFormat="1" ht="18" x14ac:dyDescent="0.45">
      <c r="A6" s="4" t="s">
        <v>42</v>
      </c>
      <c r="B6" s="4"/>
      <c r="C6" s="4"/>
      <c r="D6" s="4"/>
      <c r="E6" s="4"/>
      <c r="F6" s="4"/>
      <c r="G6" s="4"/>
      <c r="H6" s="4"/>
    </row>
    <row r="7" spans="1:8" s="2" customFormat="1" ht="18" x14ac:dyDescent="0.45">
      <c r="A7" s="4" t="s">
        <v>37</v>
      </c>
      <c r="B7" s="4"/>
      <c r="C7" s="4"/>
      <c r="D7" s="4"/>
      <c r="E7" s="4"/>
      <c r="F7" s="4"/>
      <c r="G7" s="4"/>
      <c r="H7" s="4"/>
    </row>
    <row r="8" spans="1:8" s="7" customFormat="1" ht="15" customHeight="1" thickBot="1" x14ac:dyDescent="0.5">
      <c r="A8" s="5"/>
      <c r="B8" s="6"/>
      <c r="C8" s="31"/>
      <c r="D8" s="31"/>
      <c r="E8" s="31"/>
      <c r="F8" s="31"/>
      <c r="G8" s="31"/>
      <c r="H8" s="31"/>
    </row>
    <row r="9" spans="1:8" s="2" customFormat="1" ht="18" x14ac:dyDescent="0.45">
      <c r="B9" s="8" t="s">
        <v>0</v>
      </c>
      <c r="C9" s="8" t="s">
        <v>1</v>
      </c>
      <c r="D9" s="8" t="s">
        <v>18</v>
      </c>
      <c r="E9" s="9" t="s">
        <v>19</v>
      </c>
      <c r="F9" s="9" t="s">
        <v>3</v>
      </c>
      <c r="G9" s="9" t="s">
        <v>4</v>
      </c>
      <c r="H9" s="8" t="s">
        <v>2</v>
      </c>
    </row>
    <row r="10" spans="1:8" s="7" customFormat="1" ht="18" x14ac:dyDescent="0.45">
      <c r="A10" s="10" t="s">
        <v>46</v>
      </c>
      <c r="B10" s="11"/>
      <c r="C10" s="11"/>
      <c r="D10" s="11"/>
      <c r="E10" s="32"/>
      <c r="F10" s="32"/>
      <c r="G10" s="32"/>
      <c r="H10" s="11">
        <v>60</v>
      </c>
    </row>
    <row r="11" spans="1:8" s="14" customFormat="1" ht="5.25" customHeight="1" x14ac:dyDescent="0.45">
      <c r="A11" s="12"/>
      <c r="B11" s="13"/>
      <c r="C11" s="13"/>
      <c r="D11" s="13"/>
      <c r="E11" s="33"/>
      <c r="F11" s="33"/>
      <c r="G11" s="33"/>
      <c r="H11" s="13"/>
    </row>
    <row r="12" spans="1:8" s="15" customFormat="1" ht="15.75" customHeight="1" x14ac:dyDescent="0.45">
      <c r="A12" s="27" t="s">
        <v>45</v>
      </c>
      <c r="B12" s="28"/>
      <c r="C12" s="28" t="s">
        <v>54</v>
      </c>
      <c r="D12" s="29"/>
      <c r="E12" s="29"/>
      <c r="F12" s="29"/>
      <c r="G12" s="29"/>
      <c r="H12" s="30">
        <v>30</v>
      </c>
    </row>
    <row r="13" spans="1:8" s="21" customFormat="1" ht="7.5" customHeight="1" x14ac:dyDescent="0.45">
      <c r="A13" s="34"/>
      <c r="B13" s="19"/>
      <c r="C13" s="19"/>
      <c r="D13" s="19"/>
      <c r="E13" s="19"/>
      <c r="F13" s="19"/>
      <c r="G13" s="20"/>
      <c r="H13" s="19"/>
    </row>
    <row r="14" spans="1:8" s="16" customFormat="1" ht="14.25" x14ac:dyDescent="0.45">
      <c r="A14" s="22" t="s">
        <v>44</v>
      </c>
      <c r="B14" s="23"/>
      <c r="C14" s="36"/>
      <c r="D14" s="23"/>
      <c r="E14" s="23"/>
      <c r="F14" s="23"/>
      <c r="G14" s="23"/>
      <c r="H14" s="24"/>
    </row>
    <row r="15" spans="1:8" s="16" customFormat="1" ht="14.25" x14ac:dyDescent="0.45">
      <c r="A15" s="25" t="s">
        <v>48</v>
      </c>
      <c r="B15" s="17"/>
      <c r="C15" s="17">
        <v>20</v>
      </c>
      <c r="D15" s="17"/>
      <c r="E15" s="17"/>
      <c r="F15" s="17"/>
      <c r="G15" s="18" t="s">
        <v>7</v>
      </c>
      <c r="H15" s="17">
        <v>3</v>
      </c>
    </row>
    <row r="16" spans="1:8" s="16" customFormat="1" ht="14.25" x14ac:dyDescent="0.45">
      <c r="A16" s="25" t="s">
        <v>50</v>
      </c>
      <c r="B16" s="17"/>
      <c r="C16" s="17">
        <v>20</v>
      </c>
      <c r="D16" s="17"/>
      <c r="E16" s="17"/>
      <c r="F16" s="17"/>
      <c r="G16" s="18" t="s">
        <v>39</v>
      </c>
      <c r="H16" s="17">
        <v>3</v>
      </c>
    </row>
    <row r="17" spans="1:9" s="16" customFormat="1" ht="14.25" x14ac:dyDescent="0.45">
      <c r="A17" s="25" t="s">
        <v>49</v>
      </c>
      <c r="B17" s="17"/>
      <c r="C17" s="17">
        <v>20</v>
      </c>
      <c r="D17" s="17"/>
      <c r="E17" s="17"/>
      <c r="F17" s="17"/>
      <c r="G17" s="18" t="s">
        <v>7</v>
      </c>
      <c r="H17" s="17">
        <v>3</v>
      </c>
    </row>
    <row r="18" spans="1:9" s="16" customFormat="1" ht="14.25" x14ac:dyDescent="0.45">
      <c r="A18" s="25" t="s">
        <v>51</v>
      </c>
      <c r="B18" s="17"/>
      <c r="C18" s="17">
        <v>20</v>
      </c>
      <c r="D18" s="17"/>
      <c r="E18" s="17"/>
      <c r="F18" s="17"/>
      <c r="G18" s="18" t="s">
        <v>39</v>
      </c>
      <c r="H18" s="17">
        <v>3</v>
      </c>
    </row>
    <row r="19" spans="1:9" s="16" customFormat="1" ht="14.25" x14ac:dyDescent="0.45">
      <c r="A19" s="25" t="s">
        <v>53</v>
      </c>
      <c r="B19" s="17"/>
      <c r="C19" s="17">
        <v>20</v>
      </c>
      <c r="D19" s="17"/>
      <c r="E19" s="17"/>
      <c r="F19" s="17"/>
      <c r="G19" s="18" t="s">
        <v>7</v>
      </c>
      <c r="H19" s="17">
        <v>3</v>
      </c>
    </row>
    <row r="20" spans="1:9" s="16" customFormat="1" ht="14.25" x14ac:dyDescent="0.45">
      <c r="A20" s="25" t="s">
        <v>47</v>
      </c>
      <c r="B20" s="17"/>
      <c r="C20" s="17">
        <v>20</v>
      </c>
      <c r="D20" s="17"/>
      <c r="E20" s="17"/>
      <c r="F20" s="17"/>
      <c r="G20" s="18" t="s">
        <v>7</v>
      </c>
      <c r="H20" s="17">
        <v>3</v>
      </c>
    </row>
    <row r="21" spans="1:9" s="16" customFormat="1" ht="14.25" x14ac:dyDescent="0.45">
      <c r="A21" s="25" t="s">
        <v>52</v>
      </c>
      <c r="B21" s="17"/>
      <c r="C21" s="17">
        <v>20</v>
      </c>
      <c r="D21" s="17"/>
      <c r="E21" s="17"/>
      <c r="F21" s="17"/>
      <c r="G21" s="18" t="s">
        <v>39</v>
      </c>
      <c r="H21" s="17">
        <v>3</v>
      </c>
    </row>
    <row r="22" spans="1:9" s="16" customFormat="1" ht="14.25" x14ac:dyDescent="0.45">
      <c r="A22" s="25" t="s">
        <v>56</v>
      </c>
      <c r="B22" s="17"/>
      <c r="C22" s="17">
        <v>10</v>
      </c>
      <c r="D22" s="17"/>
      <c r="E22" s="17"/>
      <c r="F22" s="17"/>
      <c r="G22" s="18" t="s">
        <v>10</v>
      </c>
      <c r="H22" s="17">
        <v>1</v>
      </c>
    </row>
    <row r="23" spans="1:9" s="16" customFormat="1" ht="14.25" x14ac:dyDescent="0.45">
      <c r="A23" s="25" t="s">
        <v>55</v>
      </c>
      <c r="B23" s="17"/>
      <c r="C23" s="17">
        <v>20</v>
      </c>
      <c r="D23" s="17"/>
      <c r="E23" s="17"/>
      <c r="F23" s="17"/>
      <c r="G23" s="18" t="s">
        <v>7</v>
      </c>
      <c r="H23" s="17">
        <v>3</v>
      </c>
    </row>
    <row r="24" spans="1:9" s="16" customFormat="1" ht="14.25" x14ac:dyDescent="0.45">
      <c r="A24" s="25" t="s">
        <v>57</v>
      </c>
      <c r="B24" s="17"/>
      <c r="C24" s="17">
        <v>20</v>
      </c>
      <c r="D24" s="17"/>
      <c r="E24" s="17"/>
      <c r="F24" s="17"/>
      <c r="G24" s="18" t="s">
        <v>39</v>
      </c>
      <c r="H24" s="17">
        <v>3</v>
      </c>
    </row>
    <row r="25" spans="1:9" s="16" customFormat="1" ht="14.25" x14ac:dyDescent="0.45">
      <c r="A25" s="35" t="s">
        <v>58</v>
      </c>
      <c r="B25" s="17"/>
      <c r="C25" s="17">
        <v>20</v>
      </c>
      <c r="D25" s="17"/>
      <c r="E25" s="17"/>
      <c r="F25" s="17"/>
      <c r="G25" s="18" t="s">
        <v>10</v>
      </c>
      <c r="H25" s="17">
        <v>2</v>
      </c>
    </row>
    <row r="26" spans="1:9" s="21" customFormat="1" ht="5.25" customHeight="1" x14ac:dyDescent="0.45">
      <c r="A26" s="34"/>
      <c r="B26" s="19"/>
      <c r="C26" s="19"/>
      <c r="D26" s="19"/>
      <c r="E26" s="19"/>
      <c r="F26" s="19"/>
      <c r="G26" s="20"/>
      <c r="H26" s="19"/>
    </row>
    <row r="27" spans="1:9" s="21" customFormat="1" ht="5.25" customHeight="1" x14ac:dyDescent="0.45">
      <c r="A27" s="34"/>
      <c r="B27" s="19"/>
      <c r="C27" s="19"/>
      <c r="D27" s="19"/>
      <c r="E27" s="19"/>
      <c r="F27" s="19"/>
      <c r="G27" s="20"/>
      <c r="H27" s="19"/>
    </row>
    <row r="28" spans="1:9" s="21" customFormat="1" ht="5.25" customHeight="1" x14ac:dyDescent="0.45">
      <c r="A28" s="34"/>
      <c r="B28" s="19"/>
      <c r="C28" s="19"/>
      <c r="D28" s="19"/>
      <c r="E28" s="19"/>
      <c r="F28" s="19"/>
      <c r="G28" s="20"/>
      <c r="H28" s="19"/>
    </row>
    <row r="29" spans="1:9" ht="18" x14ac:dyDescent="0.45">
      <c r="A29" s="12"/>
      <c r="B29" s="13"/>
      <c r="C29" s="13"/>
      <c r="D29" s="13"/>
      <c r="E29" s="33"/>
      <c r="F29" s="33"/>
      <c r="G29" s="33"/>
      <c r="H29" s="13"/>
      <c r="I29" s="14"/>
    </row>
    <row r="30" spans="1:9" x14ac:dyDescent="0.45">
      <c r="A30" s="27" t="s">
        <v>43</v>
      </c>
      <c r="B30" s="28"/>
      <c r="C30" s="28"/>
      <c r="D30" s="29"/>
      <c r="E30" s="29"/>
      <c r="F30" s="29"/>
      <c r="G30" s="29"/>
      <c r="H30" s="30">
        <v>30</v>
      </c>
      <c r="I30" s="15"/>
    </row>
    <row r="31" spans="1:9" x14ac:dyDescent="0.45">
      <c r="A31" s="34"/>
      <c r="B31" s="19"/>
      <c r="C31" s="19"/>
      <c r="D31" s="19"/>
      <c r="E31" s="19"/>
      <c r="F31" s="19"/>
      <c r="G31" s="20"/>
      <c r="H31" s="19"/>
      <c r="I31" s="21"/>
    </row>
    <row r="32" spans="1:9" x14ac:dyDescent="0.45">
      <c r="A32" s="22" t="s">
        <v>59</v>
      </c>
      <c r="B32" s="23"/>
      <c r="C32" s="36"/>
      <c r="D32" s="23"/>
      <c r="E32" s="23"/>
      <c r="F32" s="23"/>
      <c r="G32" s="23"/>
      <c r="H32" s="24"/>
      <c r="I32" s="16"/>
    </row>
    <row r="33" spans="1:9" x14ac:dyDescent="0.45">
      <c r="A33" s="25" t="s">
        <v>60</v>
      </c>
      <c r="B33" s="17"/>
      <c r="C33" s="17"/>
      <c r="D33" s="17"/>
      <c r="E33" s="17"/>
      <c r="F33" s="17"/>
      <c r="G33" s="18"/>
      <c r="H33" s="17">
        <v>30</v>
      </c>
      <c r="I33" s="16"/>
    </row>
  </sheetData>
  <mergeCells count="3">
    <mergeCell ref="A1:H3"/>
    <mergeCell ref="B4:H4"/>
    <mergeCell ref="B5:H5"/>
  </mergeCells>
  <conditionalFormatting sqref="A12">
    <cfRule type="expression" dxfId="19" priority="11">
      <formula>#REF!="DU et autres"</formula>
    </cfRule>
    <cfRule type="expression" dxfId="18" priority="12">
      <formula>#REF!="AGREG"</formula>
    </cfRule>
    <cfRule type="expression" dxfId="17" priority="13">
      <formula>#REF!="Master"</formula>
    </cfRule>
    <cfRule type="expression" dxfId="16" priority="14">
      <formula>#REF!="Licence"</formula>
    </cfRule>
    <cfRule type="expression" dxfId="15" priority="15">
      <formula>#REF!="Licence pro"</formula>
    </cfRule>
  </conditionalFormatting>
  <conditionalFormatting sqref="H12">
    <cfRule type="expression" dxfId="14" priority="16">
      <formula>#REF!="DU et autres"</formula>
    </cfRule>
    <cfRule type="expression" dxfId="13" priority="17">
      <formula>#REF!="AGREG"</formula>
    </cfRule>
    <cfRule type="expression" dxfId="12" priority="18">
      <formula>#REF!="Master"</formula>
    </cfRule>
    <cfRule type="expression" dxfId="11" priority="19">
      <formula>#REF!="Licence"</formula>
    </cfRule>
    <cfRule type="expression" dxfId="10" priority="20">
      <formula>#REF!="Licence pro"</formula>
    </cfRule>
  </conditionalFormatting>
  <conditionalFormatting sqref="A30">
    <cfRule type="expression" dxfId="9" priority="1">
      <formula>#REF!="DU et autres"</formula>
    </cfRule>
    <cfRule type="expression" dxfId="8" priority="2">
      <formula>#REF!="AGREG"</formula>
    </cfRule>
    <cfRule type="expression" dxfId="7" priority="3">
      <formula>#REF!="Master"</formula>
    </cfRule>
    <cfRule type="expression" dxfId="6" priority="4">
      <formula>#REF!="Licence"</formula>
    </cfRule>
    <cfRule type="expression" dxfId="5" priority="5">
      <formula>#REF!="Licence pro"</formula>
    </cfRule>
  </conditionalFormatting>
  <conditionalFormatting sqref="H30">
    <cfRule type="expression" dxfId="4" priority="6">
      <formula>#REF!="DU et autres"</formula>
    </cfRule>
    <cfRule type="expression" dxfId="3" priority="7">
      <formula>#REF!="AGREG"</formula>
    </cfRule>
    <cfRule type="expression" dxfId="2" priority="8">
      <formula>#REF!="Master"</formula>
    </cfRule>
    <cfRule type="expression" dxfId="1" priority="9">
      <formula>#REF!="Licence"</formula>
    </cfRule>
    <cfRule type="expression" dxfId="0" priority="10">
      <formula>#REF!="Licence pro"</formula>
    </cfRule>
  </conditionalFormatting>
  <dataValidations count="1">
    <dataValidation type="list" allowBlank="1" showInputMessage="1" showErrorMessage="1" sqref="G26:G27 G13 G31" xr:uid="{00000000-0002-0000-0100-000000000000}">
      <formula1>#REF!</formula1>
    </dataValidation>
  </dataValidations>
  <pageMargins left="0" right="0" top="0.19685039370078741" bottom="0" header="0.39370078740157483" footer="0.31496062992125984"/>
  <pageSetup paperSize="9" scale="85" fitToHeight="0" orientation="landscape" r:id="rId1"/>
  <headerFooter>
    <oddFooter>&amp;L&amp;D&amp;R&amp;F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Listes!$G$1:$G$8</xm:f>
          </x14:formula1>
          <xm:sqref>B13 B15:B28 B31 B33</xm:sqref>
        </x14:dataValidation>
        <x14:dataValidation type="list" allowBlank="1" showInputMessage="1" showErrorMessage="1" xr:uid="{00000000-0002-0000-0100-000002000000}">
          <x14:formula1>
            <xm:f>Listes!$I$1:$I$2</xm:f>
          </x14:formula1>
          <xm:sqref>F13 F15:F28 F31 F33</xm:sqref>
        </x14:dataValidation>
        <x14:dataValidation type="list" allowBlank="1" showInputMessage="1" showErrorMessage="1" xr:uid="{00000000-0002-0000-0100-000003000000}">
          <x14:formula1>
            <xm:f>Listes!$J$1:$J$14</xm:f>
          </x14:formula1>
          <xm:sqref>G15:G25 G28 G33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16D3A7D7A78047BCBC90274DC2729C" ma:contentTypeVersion="2" ma:contentTypeDescription="Crée un document." ma:contentTypeScope="" ma:versionID="568103ec7edb9a17c2b52ad574148d24">
  <xsd:schema xmlns:xsd="http://www.w3.org/2001/XMLSchema" xmlns:xs="http://www.w3.org/2001/XMLSchema" xmlns:p="http://schemas.microsoft.com/office/2006/metadata/properties" xmlns:ns2="fe0570b7-b4d9-4894-87d1-8db0ec43d3b0" targetNamespace="http://schemas.microsoft.com/office/2006/metadata/properties" ma:root="true" ma:fieldsID="8bb1ab061cbdc3ca29edf8bfa1985ca5" ns2:_="">
    <xsd:import namespace="fe0570b7-b4d9-4894-87d1-8db0ec43d3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570b7-b4d9-4894-87d1-8db0ec43d3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4393BF-9D6C-4BF5-910F-9D6528201AF9}"/>
</file>

<file path=customXml/itemProps2.xml><?xml version="1.0" encoding="utf-8"?>
<ds:datastoreItem xmlns:ds="http://schemas.openxmlformats.org/officeDocument/2006/customXml" ds:itemID="{05A3D0BC-7DC2-4472-B879-23BF1A994819}"/>
</file>

<file path=customXml/itemProps3.xml><?xml version="1.0" encoding="utf-8"?>
<ds:datastoreItem xmlns:ds="http://schemas.openxmlformats.org/officeDocument/2006/customXml" ds:itemID="{9FED7256-8765-47F0-8A7B-167CFBFF82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Listes</vt:lpstr>
      <vt:lpstr>L3 - LEA_RI_COM.TRAD</vt:lpstr>
      <vt:lpstr>'L3 - LEA_RI_COM.TRAD'!Impression_des_titres</vt:lpstr>
      <vt:lpstr>'L3 - LEA_RI_COM.TRAD'!Zone_d_impression</vt:lpstr>
    </vt:vector>
  </TitlesOfParts>
  <Company>AFPICL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NOYA Valérie</dc:creator>
  <cp:lastModifiedBy>Tanguy Leroy</cp:lastModifiedBy>
  <cp:lastPrinted>2022-03-07T08:48:29Z</cp:lastPrinted>
  <dcterms:created xsi:type="dcterms:W3CDTF">2018-02-08T13:55:17Z</dcterms:created>
  <dcterms:modified xsi:type="dcterms:W3CDTF">2022-05-12T19:21:41Z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0x0101003316D3A7D7A78047BCBC90274DC2729C</vt:lpwstr>
  </property>
</Properties>
</file>